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<sst xmlns="http://schemas.openxmlformats.org/spreadsheetml/2006/main" count="35" uniqueCount="35">
  <si>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</si>
  <si>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</si>
  <si>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</si>
  <si>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</si>
  <si>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</si>
  <si>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</si>
  <si>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</si>
  <si>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</si>
  <si>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</si>
  <si>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</si>
  <si>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</si>
  <si>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</si>
  <si>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</si>
  <si>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</si>
  <si>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</si>
  <si>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</si>
  <si>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</si>
  <si>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</si>
  <si>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</si>
  <si>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</si>
  <si>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</si>
  <si>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</si>
  <si>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</si>
  <si>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</si>
  <si>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</si>
  <si>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</si>
  <si>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</si>
  <si>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</si>
  <si>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</si>
  <si>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рагу овощное с фаршем</t>
  </si>
  <si>
    <t>чай из шиповника</t>
  </si>
  <si>
    <t>помидоры свежие порционные</t>
  </si>
  <si>
    <t>масло порциями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</si>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</sst>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63.55</v>
      </c>
      <c r="G4" s="24">
        <v>594.27</v>
      </c>
      <c r="H4" s="24">
        <v>28.12</v>
      </c>
      <c r="I4" s="24">
        <v>38.32</v>
      </c>
      <c r="J4" s="37">
        <v>26.86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8.0399999999999991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25</v>
      </c>
      <c r="F7" s="24">
        <v>13</v>
      </c>
      <c r="G7" s="24">
        <v>8</v>
      </c>
      <c r="H7" s="24">
        <v>0.62</v>
      </c>
      <c r="I7" s="24">
        <v>0.04</v>
      </c>
      <c r="J7" s="37">
        <v>1.3</v>
      </c>
    </row>
    <row r="8" spans="1:10" x14ac:dyDescent="0.25">
      <c r="A8" s="7"/>
      <c r="B8" s="28"/>
      <c r="C8" s="28"/>
      <c r="D8" s="36" t="s">
        <v>32</v>
      </c>
      <c r="E8" s="29">
        <v>10</v>
      </c>
      <c r="F8" s="30">
        <v>10.37</v>
      </c>
      <c r="G8" s="30">
        <v>66.09</v>
      </c>
      <c r="H8" s="30">
        <v>0.08</v>
      </c>
      <c r="I8" s="30">
        <v>7.25</v>
      </c>
      <c r="J8" s="40">
        <v>0.13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80</v>
      </c>
      <c r="F9" s="30">
        <v>25</v>
      </c>
      <c r="G9" s="30">
        <v>157.72999999999999</v>
      </c>
      <c r="H9" s="30">
        <v>4.05</v>
      </c>
      <c r="I9" s="30">
        <v>4.1399999999999997</v>
      </c>
      <c r="J9" s="40">
        <v>26.04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605</v>
      </c>
      <c r="F14" s="26">
        <f>SUM(F4:F13)</f>
        <v>122.49000000000001</v>
      </c>
      <c r="G14" s="18">
        <f t="shared" ref="G14:J14" si="0">SUM(G4:G13)</f>
        <v>978.18000000000006</v>
      </c>
      <c r="H14" s="18">
        <f t="shared" si="0"/>
        <v>36.199999999999996</v>
      </c>
      <c r="I14" s="18">
        <f t="shared" si="0"/>
        <v>50.22</v>
      </c>
      <c r="J14" s="19">
        <f t="shared" si="0"/>
        <v>87.039999999999992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2024-05-22T12:18:20Z</dcterms:modified>
</cp:coreProperties>
</file>